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93BE92A-7A74-449B-843A-60A4E482BA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<sst xmlns="http://schemas.openxmlformats.org/spreadsheetml/2006/main" count="44" uniqueCount="41">
  <si>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</si>
  <si>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</si>
  <si>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</si>
  <si>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</si>
  <si>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</si>
  <si>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</si>
  <si>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</si>
  <si>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</si>
  <si>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</si>
  <si>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</si>
  <si>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</si>
  <si>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</si>
  <si>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</si>
  <si>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</si>
  <si>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</si>
  <si>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</si>
  <si>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</si>
  <si>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</si>
  <si>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</si>
  <si>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</si>
  <si>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</si>
  <si>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</si>
  <si>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</si>
  <si>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</si>
  <si>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</si>
  <si>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</si>
  <si>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</si>
  <si>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</si>
  <si>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</si>
  <si>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</si>
  <si>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</si>
  <si>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</si>
  <si>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</si>
  <si>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</si>
  <si>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</si>
  <si>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</si>
  <si>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</si>
  <si>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</si>
  <si>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</si>
  <si>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</si>
  <si>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օլիմպիական մանկապատանեկան համալիր մարզադպրոց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</si>
</sst>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G20" sqref="G20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50564.6</v>
      </c>
      <c r="D6" s="22">
        <f>SUM(D7:D10)</f>
        <v>50564.6</v>
      </c>
    </row>
    <row r="7" spans="1:169" ht="18.399999999999999" customHeight="1" x14ac:dyDescent="0.2">
      <c r="A7" s="8"/>
      <c r="B7" s="9" t="s">
        <v>4</v>
      </c>
      <c r="C7" s="24">
        <f t="shared" si="0"/>
        <v>50564.6</v>
      </c>
      <c r="D7" s="22">
        <v>50564.6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2501</v>
      </c>
      <c r="D11" s="22">
        <v>2501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32</v>
      </c>
      <c r="D12" s="22">
        <v>32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32</v>
      </c>
      <c r="D14" s="22">
        <v>32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4271.8999999999996</v>
      </c>
      <c r="D21" s="22">
        <v>4271.8999999999996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29</v>
      </c>
      <c r="D22" s="22">
        <v>29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260</v>
      </c>
      <c r="D24" s="22">
        <v>260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260</v>
      </c>
      <c r="D27" s="22">
        <v>260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1920</v>
      </c>
      <c r="D28" s="22">
        <v>1920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2026-02-23T09:14:04Z</dcterms:modified>
</cp:coreProperties>
</file>